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0" r:id="rId1"/>
    <sheet name="ტექნიკური მახასიათებლები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0" l="1"/>
  <c r="G3" i="10"/>
</calcChain>
</file>

<file path=xl/sharedStrings.xml><?xml version="1.0" encoding="utf-8"?>
<sst xmlns="http://schemas.openxmlformats.org/spreadsheetml/2006/main" count="58" uniqueCount="55">
  <si>
    <t>ვალუტა</t>
  </si>
  <si>
    <t>რაოდენობა</t>
  </si>
  <si>
    <t>Up to 15,000 pages per month, RMPV (Recommended Monthly Print Volume): 750 - 3,000 pages</t>
  </si>
  <si>
    <t>Duty Cycle</t>
  </si>
  <si>
    <t>Tiltable LCD</t>
  </si>
  <si>
    <t>LCD Display</t>
  </si>
  <si>
    <t>83A/ 78A /85A</t>
  </si>
  <si>
    <t>Cartridge Type</t>
  </si>
  <si>
    <t>Print, Scan</t>
  </si>
  <si>
    <t>Network Functions</t>
  </si>
  <si>
    <t>Standard Interface(s)</t>
  </si>
  <si>
    <t>1 (Multipurpose Tray)</t>
  </si>
  <si>
    <t>Envelope Capacity</t>
  </si>
  <si>
    <t>Document Feeder</t>
  </si>
  <si>
    <t>Push Scan, Pull Scan: USB and Network</t>
  </si>
  <si>
    <t>Scan Features</t>
  </si>
  <si>
    <t>No</t>
  </si>
  <si>
    <t>Duplex Scan</t>
  </si>
  <si>
    <t>Platen / Feeder: Up to Legal</t>
  </si>
  <si>
    <t>Scan Size</t>
  </si>
  <si>
    <t>Up to 600 x 600 dpi (optical)</t>
  </si>
  <si>
    <t>Scan Resolution</t>
  </si>
  <si>
    <t>Color Contact Image Sensor (CIS)</t>
  </si>
  <si>
    <t>Scan Type</t>
  </si>
  <si>
    <t>512 MB (Shared)</t>
  </si>
  <si>
    <t>Copy Memory</t>
  </si>
  <si>
    <t>Up to 999 copies</t>
  </si>
  <si>
    <t>Maximum Number of Copies</t>
  </si>
  <si>
    <t>Text/Photo, Text, Photo</t>
  </si>
  <si>
    <t>Original Type</t>
  </si>
  <si>
    <t>Up to 600 x 600 dpi</t>
  </si>
  <si>
    <t>Copy Resolution</t>
  </si>
  <si>
    <t>Up to 28ppm (letter, 1-sided), Up to 16ppm (letter, 2-sided)</t>
  </si>
  <si>
    <t>Copy Speed</t>
  </si>
  <si>
    <t>Print Memory</t>
  </si>
  <si>
    <t>Yes</t>
  </si>
  <si>
    <t>Up to Legal (8.5 x 14 inches)</t>
  </si>
  <si>
    <t>Maximum Print Size</t>
  </si>
  <si>
    <t>Print Resolution</t>
  </si>
  <si>
    <t>Up to 16ppm (2-sided plain paper letter) / 28ppm (1-sided plain paper letter)</t>
  </si>
  <si>
    <t>Print Speed</t>
  </si>
  <si>
    <t>Monochrome Laser</t>
  </si>
  <si>
    <t>Printer Type</t>
  </si>
  <si>
    <t>პრინტერი</t>
  </si>
  <si>
    <t>N</t>
  </si>
  <si>
    <t>დასახელება</t>
  </si>
  <si>
    <t>35-sheet Auto Document Feeder4</t>
  </si>
  <si>
    <t>USB Device 2.0 Hi-Speed, 10/100 Base-T Ethernet (Network), 802.11 b/g/n Wireless5, Wi-Fi Direct Connection6</t>
  </si>
  <si>
    <t>დანართი N 1 (ფასების ცხრილი)</t>
  </si>
  <si>
    <t>სულ ჯამური ღირებულება დღგ-ს ჩათვლით:</t>
  </si>
  <si>
    <t>Duplex Print Auto</t>
  </si>
  <si>
    <t>ბრენდი/მოდელი</t>
  </si>
  <si>
    <t>ერთეულის ღირებულება დღგ-ს ჩათვლით</t>
  </si>
  <si>
    <t>სულ ჯამი დღგ-ს ჩათვლით</t>
  </si>
  <si>
    <t>ADF( Automatic Document Feeder)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</si>
</sst>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Sylfaen"/>
      <family val="1"/>
      <charset val="204"/>
    </font>
    <font>
      <b/>
      <sz val="12"/>
      <color rgb="FF000000"/>
      <name val="OpticSans Medium"/>
    </font>
    <font>
      <b/>
      <sz val="12"/>
      <color theme="1"/>
      <name val="OpticSans Medium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C9" sqref="C9"/>
    </sheetView>
  </sheetViews>
  <sheetFormatPr defaultRowHeight="15"/>
  <cols>
    <col min="1" max="1" width="1.85546875" customWidth="1"/>
    <col min="2" max="2" width="5.85546875" customWidth="1"/>
    <col min="3" max="8" width="25.7109375" customWidth="1"/>
  </cols>
  <sheetData>
    <row r="1" spans="1:8" ht="21" customHeight="1">
      <c r="A1" s="3"/>
      <c r="B1" s="16" t="s">
        <v>48</v>
      </c>
      <c r="C1" s="16"/>
      <c r="D1" s="16"/>
      <c r="E1" s="16"/>
      <c r="F1" s="16"/>
      <c r="G1" s="16"/>
      <c r="H1" s="16"/>
    </row>
    <row r="2" spans="1:8" ht="38.25" customHeight="1">
      <c r="B2" s="13" t="s">
        <v>44</v>
      </c>
      <c r="C2" s="13" t="s">
        <v>45</v>
      </c>
      <c r="D2" s="13" t="s">
        <v>51</v>
      </c>
      <c r="E2" s="14" t="s">
        <v>1</v>
      </c>
      <c r="F2" s="14" t="s">
        <v>52</v>
      </c>
      <c r="G2" s="14" t="s">
        <v>53</v>
      </c>
      <c r="H2" s="14" t="s">
        <v>0</v>
      </c>
    </row>
    <row r="3" spans="1:8" ht="39.75" customHeight="1">
      <c r="B3" s="9">
        <v>1</v>
      </c>
      <c r="C3" s="10" t="s">
        <v>43</v>
      </c>
      <c r="D3" s="10"/>
      <c r="E3" s="10">
        <v>200</v>
      </c>
      <c r="F3" s="10"/>
      <c r="G3" s="11">
        <f>E3*F3</f>
        <v>0</v>
      </c>
      <c r="H3" s="12"/>
    </row>
    <row r="4" spans="1:8" ht="27.75" customHeight="1">
      <c r="B4" s="17" t="s">
        <v>49</v>
      </c>
      <c r="C4" s="17"/>
      <c r="D4" s="17"/>
      <c r="E4" s="17"/>
      <c r="F4" s="17"/>
      <c r="G4" s="15">
        <f>E4*F4</f>
        <v>0</v>
      </c>
      <c r="H4" s="12"/>
    </row>
  </sheetData>
  <mergeCells count="2">
    <mergeCell ref="B1:H1"/>
    <mergeCell ref="B4:F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9"/>
  <sheetViews>
    <sheetView zoomScale="70" zoomScaleNormal="70" workbookViewId="0">
      <selection activeCell="B14" sqref="B14"/>
    </sheetView>
  </sheetViews>
  <sheetFormatPr defaultRowHeight="15"/>
  <cols>
    <col min="2" max="2" width="111.140625" bestFit="1" customWidth="1"/>
  </cols>
  <sheetData>
    <row r="1" spans="2:2" ht="15.75" thickBot="1"/>
    <row r="2" spans="2:2" ht="18">
      <c r="B2" s="4" t="s">
        <v>43</v>
      </c>
    </row>
    <row r="3" spans="2:2" ht="15.75">
      <c r="B3" s="5" t="s">
        <v>42</v>
      </c>
    </row>
    <row r="4" spans="2:2">
      <c r="B4" s="2" t="s">
        <v>41</v>
      </c>
    </row>
    <row r="5" spans="2:2" ht="15.75">
      <c r="B5" s="5" t="s">
        <v>40</v>
      </c>
    </row>
    <row r="6" spans="2:2">
      <c r="B6" s="2" t="s">
        <v>39</v>
      </c>
    </row>
    <row r="7" spans="2:2" ht="15.75">
      <c r="B7" s="5" t="s">
        <v>38</v>
      </c>
    </row>
    <row r="8" spans="2:2">
      <c r="B8" s="2" t="s">
        <v>30</v>
      </c>
    </row>
    <row r="9" spans="2:2" ht="15.75">
      <c r="B9" s="5" t="s">
        <v>37</v>
      </c>
    </row>
    <row r="10" spans="2:2">
      <c r="B10" s="2" t="s">
        <v>36</v>
      </c>
    </row>
    <row r="11" spans="2:2" ht="15.75">
      <c r="B11" s="5" t="s">
        <v>50</v>
      </c>
    </row>
    <row r="12" spans="2:2">
      <c r="B12" s="2" t="s">
        <v>35</v>
      </c>
    </row>
    <row r="13" spans="2:2">
      <c r="B13" s="2" t="s">
        <v>34</v>
      </c>
    </row>
    <row r="14" spans="2:2">
      <c r="B14" s="2" t="s">
        <v>54</v>
      </c>
    </row>
    <row r="15" spans="2:2">
      <c r="B15" s="2" t="s">
        <v>24</v>
      </c>
    </row>
    <row r="16" spans="2:2" ht="15.75">
      <c r="B16" s="5" t="s">
        <v>33</v>
      </c>
    </row>
    <row r="17" spans="2:2">
      <c r="B17" s="2" t="s">
        <v>32</v>
      </c>
    </row>
    <row r="18" spans="2:2" ht="15.75">
      <c r="B18" s="5" t="s">
        <v>31</v>
      </c>
    </row>
    <row r="19" spans="2:2">
      <c r="B19" s="2" t="s">
        <v>30</v>
      </c>
    </row>
    <row r="20" spans="2:2" ht="15.75">
      <c r="B20" s="5" t="s">
        <v>29</v>
      </c>
    </row>
    <row r="21" spans="2:2">
      <c r="B21" s="2" t="s">
        <v>28</v>
      </c>
    </row>
    <row r="22" spans="2:2" ht="15.75">
      <c r="B22" s="5" t="s">
        <v>27</v>
      </c>
    </row>
    <row r="23" spans="2:2">
      <c r="B23" s="2" t="s">
        <v>26</v>
      </c>
    </row>
    <row r="24" spans="2:2" ht="15.75">
      <c r="B24" s="5" t="s">
        <v>25</v>
      </c>
    </row>
    <row r="25" spans="2:2">
      <c r="B25" s="2" t="s">
        <v>24</v>
      </c>
    </row>
    <row r="26" spans="2:2" ht="15.75">
      <c r="B26" s="5" t="s">
        <v>23</v>
      </c>
    </row>
    <row r="27" spans="2:2">
      <c r="B27" s="2" t="s">
        <v>22</v>
      </c>
    </row>
    <row r="28" spans="2:2" ht="15.75">
      <c r="B28" s="5" t="s">
        <v>21</v>
      </c>
    </row>
    <row r="29" spans="2:2">
      <c r="B29" s="2" t="s">
        <v>20</v>
      </c>
    </row>
    <row r="30" spans="2:2" ht="15.75">
      <c r="B30" s="5" t="s">
        <v>19</v>
      </c>
    </row>
    <row r="31" spans="2:2">
      <c r="B31" s="2" t="s">
        <v>18</v>
      </c>
    </row>
    <row r="32" spans="2:2" ht="15.75">
      <c r="B32" s="5" t="s">
        <v>17</v>
      </c>
    </row>
    <row r="33" spans="2:2">
      <c r="B33" s="2" t="s">
        <v>16</v>
      </c>
    </row>
    <row r="34" spans="2:2" ht="15.75">
      <c r="B34" s="5" t="s">
        <v>15</v>
      </c>
    </row>
    <row r="35" spans="2:2">
      <c r="B35" s="2" t="s">
        <v>14</v>
      </c>
    </row>
    <row r="36" spans="2:2" ht="15.75">
      <c r="B36" s="5" t="s">
        <v>13</v>
      </c>
    </row>
    <row r="37" spans="2:2">
      <c r="B37" s="2" t="s">
        <v>46</v>
      </c>
    </row>
    <row r="38" spans="2:2" ht="15.75">
      <c r="B38" s="5" t="s">
        <v>12</v>
      </c>
    </row>
    <row r="39" spans="2:2">
      <c r="B39" s="2" t="s">
        <v>11</v>
      </c>
    </row>
    <row r="40" spans="2:2" ht="15.75">
      <c r="B40" s="6" t="s">
        <v>10</v>
      </c>
    </row>
    <row r="41" spans="2:2" ht="15.75">
      <c r="B41" s="7" t="s">
        <v>47</v>
      </c>
    </row>
    <row r="42" spans="2:2" ht="15.75">
      <c r="B42" s="6" t="s">
        <v>9</v>
      </c>
    </row>
    <row r="43" spans="2:2" ht="15.75">
      <c r="B43" s="7" t="s">
        <v>8</v>
      </c>
    </row>
    <row r="44" spans="2:2" ht="15.75">
      <c r="B44" s="6" t="s">
        <v>7</v>
      </c>
    </row>
    <row r="45" spans="2:2" ht="15.75">
      <c r="B45" s="1" t="s">
        <v>6</v>
      </c>
    </row>
    <row r="46" spans="2:2" ht="15.75">
      <c r="B46" s="6" t="s">
        <v>5</v>
      </c>
    </row>
    <row r="47" spans="2:2" ht="15.75">
      <c r="B47" s="7" t="s">
        <v>4</v>
      </c>
    </row>
    <row r="48" spans="2:2" ht="15.75">
      <c r="B48" s="6" t="s">
        <v>3</v>
      </c>
    </row>
    <row r="49" spans="2:2" ht="16.5" thickBot="1">
      <c r="B49" s="8" t="s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ტექნიკური მახასიათებლები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2022-03-18T08:50:08Z</dcterms:modified>
</cp:coreProperties>
</file>